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Inukjuak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<sst xmlns="http://schemas.openxmlformats.org/spreadsheetml/2006/main" count="45" uniqueCount="30">
  <si>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Inukjuak,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</si>
  <si>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</si>
  <si>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</si>
  <si>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</si>
  <si>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</si>
  <si>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</si>
  <si>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</si>
  <si>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</si>
  <si>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</si>
  <si>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</si>
  <si>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</si>
  <si>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</si>
  <si>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</si>
  <si>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</si>
  <si>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</si>
  <si>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</si>
  <si>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SIGMAM 2006 file.</t>
  </si>
  <si>
    <t>“In lieu of taxes” revenue is paid by government administrations, which technically are not subject to taxation,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</si>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</sst>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175" fontId="7" fillId="0" borderId="0" xfId="46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175" fontId="7" fillId="0" borderId="0" xfId="46" applyNumberFormat="1" applyFont="1" applyBorder="1" applyAlignment="1">
      <alignment horizontal="right" vertical="top" wrapText="1"/>
    </xf>
    <xf numFmtId="175" fontId="7" fillId="0" borderId="0" xfId="47" applyNumberFormat="1" applyFont="1" applyAlignment="1">
      <alignment horizontal="right"/>
    </xf>
    <xf numFmtId="0" fontId="7" fillId="0" borderId="0" xfId="0" applyFont="1" applyAlignment="1">
      <alignment horizontal="right"/>
    </xf>
    <xf numFmtId="173" fontId="7" fillId="0" borderId="0" xfId="47" applyFont="1" applyAlignment="1">
      <alignment horizontal="right"/>
    </xf>
    <xf numFmtId="175" fontId="7" fillId="0" borderId="0" xfId="47" applyNumberFormat="1" applyFont="1" applyBorder="1" applyAlignment="1">
      <alignment horizontal="right"/>
    </xf>
    <xf numFmtId="173" fontId="7" fillId="0" borderId="0" xfId="47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7475732</v>
      </c>
      <c r="D6" s="15">
        <v>2025725</v>
      </c>
      <c r="E6" s="15">
        <v>593970</v>
      </c>
      <c r="F6" s="15">
        <v>4856037</v>
      </c>
      <c r="G6" s="14"/>
    </row>
    <row r="7" spans="1:7" s="12" customFormat="1" ht="12" customHeight="1">
      <c r="A7" s="17">
        <v>2003</v>
      </c>
      <c r="B7" s="11"/>
      <c r="C7" s="18">
        <v>7367614</v>
      </c>
      <c r="D7" s="18">
        <v>1959563</v>
      </c>
      <c r="E7" s="18">
        <v>615630</v>
      </c>
      <c r="F7" s="18">
        <v>4792421</v>
      </c>
      <c r="G7" s="11"/>
    </row>
    <row r="8" spans="1:7" s="12" customFormat="1" ht="12" customHeight="1">
      <c r="A8" s="17">
        <v>2002</v>
      </c>
      <c r="B8" s="11"/>
      <c r="C8" s="18">
        <v>6063871</v>
      </c>
      <c r="D8" s="18">
        <v>1873411</v>
      </c>
      <c r="E8" s="18">
        <v>591397</v>
      </c>
      <c r="F8" s="18">
        <v>3599063</v>
      </c>
      <c r="G8" s="11"/>
    </row>
    <row r="9" spans="1:7" s="12" customFormat="1" ht="12" customHeight="1">
      <c r="A9" s="17">
        <v>2001</v>
      </c>
      <c r="B9" s="11"/>
      <c r="C9" s="18">
        <v>5247918</v>
      </c>
      <c r="D9" s="18">
        <v>1856956</v>
      </c>
      <c r="E9" s="18">
        <v>565626</v>
      </c>
      <c r="F9" s="18">
        <v>2825336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4494217</v>
      </c>
      <c r="D11" s="18">
        <v>1606364</v>
      </c>
      <c r="E11" s="18">
        <v>573325</v>
      </c>
      <c r="F11" s="18">
        <v>2314528</v>
      </c>
      <c r="G11" s="11"/>
    </row>
    <row r="12" spans="1:7" s="12" customFormat="1" ht="12" customHeight="1">
      <c r="A12" s="17">
        <v>1998</v>
      </c>
      <c r="B12" s="11"/>
      <c r="C12" s="19">
        <v>4331038</v>
      </c>
      <c r="D12" s="19">
        <v>1666384</v>
      </c>
      <c r="E12" s="19">
        <v>427184</v>
      </c>
      <c r="F12" s="19">
        <v>2237470</v>
      </c>
      <c r="G12" s="11"/>
    </row>
    <row r="13" spans="1:7" s="12" customFormat="1" ht="12" customHeight="1">
      <c r="A13" s="17">
        <v>1997</v>
      </c>
      <c r="B13" s="11"/>
      <c r="C13" s="19">
        <v>4556967</v>
      </c>
      <c r="D13" s="19">
        <v>1607322</v>
      </c>
      <c r="E13" s="19">
        <v>402299</v>
      </c>
      <c r="F13" s="19">
        <v>2547346</v>
      </c>
      <c r="G13" s="11"/>
    </row>
    <row r="14" spans="1:7" s="12" customFormat="1" ht="12" customHeight="1">
      <c r="A14" s="17">
        <v>1996</v>
      </c>
      <c r="B14" s="11"/>
      <c r="C14" s="19">
        <v>4072683</v>
      </c>
      <c r="D14" s="19">
        <v>1619919</v>
      </c>
      <c r="E14" s="19">
        <v>276403</v>
      </c>
      <c r="F14" s="19">
        <v>2176361</v>
      </c>
      <c r="G14" s="11"/>
    </row>
    <row r="15" spans="1:7" ht="18" customHeight="1">
      <c r="A15" s="4">
        <v>1995</v>
      </c>
      <c r="C15" s="19">
        <v>3770037</v>
      </c>
      <c r="D15" s="19">
        <v>1547664</v>
      </c>
      <c r="E15" s="19">
        <v>255638</v>
      </c>
      <c r="F15" s="19">
        <v>1966735</v>
      </c>
      <c r="G15" s="21"/>
    </row>
    <row r="16" spans="1:7" ht="12" customHeight="1">
      <c r="A16" s="4">
        <v>1994</v>
      </c>
      <c r="C16" s="19">
        <v>3243238</v>
      </c>
      <c r="D16" s="19">
        <v>1457711</v>
      </c>
      <c r="E16" s="19">
        <v>222691</v>
      </c>
      <c r="F16" s="19">
        <v>1562836</v>
      </c>
      <c r="G16" s="21"/>
    </row>
    <row r="17" spans="1:7" ht="12" customHeight="1">
      <c r="A17" s="4">
        <v>1993</v>
      </c>
      <c r="C17" s="19">
        <v>3098590</v>
      </c>
      <c r="D17" s="19">
        <v>1423746</v>
      </c>
      <c r="E17" s="19">
        <v>250078</v>
      </c>
      <c r="F17" s="19">
        <v>1424766</v>
      </c>
      <c r="G17" s="21"/>
    </row>
    <row r="18" spans="1:7" ht="12.75">
      <c r="A18" s="4">
        <v>1992</v>
      </c>
      <c r="C18" s="19">
        <f aca="true" t="shared" si="0" ref="C18:C23">D18+E18+F18</f>
        <v>1745659</v>
      </c>
      <c r="D18" s="19">
        <v>1448717</v>
      </c>
      <c r="E18" s="19">
        <v>246740</v>
      </c>
      <c r="F18" s="19">
        <v>50202</v>
      </c>
      <c r="G18" s="21"/>
    </row>
    <row r="19" spans="1:7" ht="12.75">
      <c r="A19" s="4">
        <v>1991</v>
      </c>
      <c r="C19" s="19">
        <f t="shared" si="0"/>
        <v>1765503</v>
      </c>
      <c r="D19" s="19">
        <v>1213760</v>
      </c>
      <c r="E19" s="19">
        <v>220286</v>
      </c>
      <c r="F19" s="19">
        <v>331457</v>
      </c>
      <c r="G19" s="21"/>
    </row>
    <row r="20" spans="1:7" ht="12.75">
      <c r="A20" s="4">
        <v>1990</v>
      </c>
      <c r="C20" s="19">
        <f t="shared" si="0"/>
        <v>1332057</v>
      </c>
      <c r="D20" s="19">
        <v>893219</v>
      </c>
      <c r="E20" s="19">
        <v>249197</v>
      </c>
      <c r="F20" s="19">
        <v>189641</v>
      </c>
      <c r="G20" s="21"/>
    </row>
    <row r="21" spans="1:7" ht="12.75">
      <c r="A21" s="4">
        <v>1989</v>
      </c>
      <c r="C21" s="19">
        <f t="shared" si="0"/>
        <v>1205765</v>
      </c>
      <c r="D21" s="19">
        <v>962326</v>
      </c>
      <c r="E21" s="19">
        <v>0</v>
      </c>
      <c r="F21" s="19">
        <v>243439</v>
      </c>
      <c r="G21" s="21"/>
    </row>
    <row r="22" spans="1:7" ht="12.75">
      <c r="A22" s="4">
        <v>1988</v>
      </c>
      <c r="C22" s="19">
        <f t="shared" si="0"/>
        <v>700900</v>
      </c>
      <c r="D22" s="19">
        <v>700900</v>
      </c>
      <c r="E22" s="19">
        <v>0</v>
      </c>
      <c r="F22" s="19">
        <v>0</v>
      </c>
      <c r="G22" s="21"/>
    </row>
    <row r="23" spans="1:7" ht="12.75">
      <c r="A23" s="4">
        <v>1987</v>
      </c>
      <c r="C23" s="19">
        <f t="shared" si="0"/>
        <v>698495</v>
      </c>
      <c r="D23" s="19">
        <v>698495</v>
      </c>
      <c r="E23" s="19">
        <v>0</v>
      </c>
      <c r="F23" s="19">
        <v>0</v>
      </c>
      <c r="G23" s="21"/>
    </row>
    <row r="24" spans="1:7" ht="12.75">
      <c r="A24" s="4">
        <v>1986</v>
      </c>
      <c r="C24" s="22" t="s">
        <v>7</v>
      </c>
      <c r="D24" s="22" t="s">
        <v>7</v>
      </c>
      <c r="E24" s="22" t="s">
        <v>7</v>
      </c>
      <c r="F24" s="22" t="s">
        <v>7</v>
      </c>
      <c r="G24" s="23"/>
    </row>
    <row r="25" spans="1:7" ht="12.75">
      <c r="A25" s="4">
        <v>1985</v>
      </c>
      <c r="C25" s="22">
        <f>D25+E25+F25</f>
        <v>381701</v>
      </c>
      <c r="D25" s="22">
        <v>381701</v>
      </c>
      <c r="E25" s="22">
        <v>0</v>
      </c>
      <c r="F25" s="22">
        <v>0</v>
      </c>
      <c r="G25" s="23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3"/>
    </row>
    <row r="27" spans="1:7" ht="12.75">
      <c r="A27" s="24"/>
      <c r="B27" s="25"/>
      <c r="C27" s="26"/>
      <c r="D27" s="26"/>
      <c r="E27" s="26"/>
      <c r="F27" s="26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16</v>
      </c>
    </row>
    <row r="32" spans="1:3" ht="18" customHeight="1">
      <c r="A32" s="4" t="s">
        <v>13</v>
      </c>
      <c r="B32" s="20" t="s">
        <v>9</v>
      </c>
      <c r="C32" s="2" t="s">
        <v>17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7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2010-06-23T02:24:51Z</dcterms:created>
  <dcterms:modified xsi:type="dcterms:W3CDTF">2010-07-09T14:23:36Z</dcterms:modified>
  <cp:category/>
  <cp:version/>
  <cp:contentType/>
  <cp:contentStatus/>
</cp:coreProperties>
</file>